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xampp_8_0\htdocs\PhpSpreadsheetForked\tests\data\Reader\XLSX\"/>
    </mc:Choice>
  </mc:AlternateContent>
  <bookViews>
    <workbookView xWindow="0" yWindow="0" windowWidth="20490" windowHeight="7650"/>
  </bookViews>
  <sheets>
    <sheet name="Worksheet" sheetId="1" r:id="rId1"/>
  </sheets>
  <calcPr calcId="162913" forceFullCalc="1"/>
</workbook>
</file>

<file path=xl/calcChain.xml><?xml version="1.0" encoding="utf-8"?>
<calcChain xmlns="http://schemas.openxmlformats.org/spreadsheetml/2006/main">
  <c r="F16" i="1" l="1"/>
  <c r="E16" i="1"/>
  <c r="D16" i="1"/>
  <c r="C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G16" i="1" l="1"/>
</calcChain>
</file>

<file path=xl/sharedStrings.xml><?xml version="1.0" encoding="utf-8"?>
<sst xmlns="http://schemas.openxmlformats.org/spreadsheetml/2006/main" count="22" uniqueCount="15">
  <si>
    <t>Year</t>
  </si>
  <si>
    <t>Country</t>
  </si>
  <si>
    <t>Q1</t>
  </si>
  <si>
    <t>Q2</t>
  </si>
  <si>
    <t>Q3</t>
  </si>
  <si>
    <t>Q4</t>
  </si>
  <si>
    <t>Sales</t>
  </si>
  <si>
    <t>Belgium</t>
  </si>
  <si>
    <t>France</t>
  </si>
  <si>
    <t>Germany</t>
  </si>
  <si>
    <t>Italy</t>
  </si>
  <si>
    <t>Spain</t>
  </si>
  <si>
    <t>UK</t>
  </si>
  <si>
    <t>United States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</si>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</sst>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SalesData" ref="A1:G16" totalsRowCount="1">
  <autoFilter ref="A1:G15">
    <filterColumn colId="6" hiddenButton="1"/>
  </autoFilter>
  <tableColumns count="7">
    <tableColumn id="1" name="Year"/>
    <tableColumn id="2" name="Country" totalsRowLabel="Total"/>
    <tableColumn id="3" name="Q1" totalsRowFunction="sum"/>
    <tableColumn id="4" name="Q2" totalsRowFunction="sum"/>
    <tableColumn id="5" name="Q3" totalsRowFunction="sum"/>
    <tableColumn id="6" name="Q4" totalsRowFunction="sum"/>
    <tableColumn id="7" name="Sales" totalsRowFunction="sum">
      <calculatedColumnFormula>SUM(SalesData[[#This Row],[Q1]:[Q4]])</calculatedColumnFormula>
    </tableColumn>
  </tableColumns>
  <tableStyleInfo name="TableStyleMedium4" showFirstColumn="0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F9" sqref="F9"/>
    </sheetView>
  </sheetViews>
  <sheetFormatPr defaultRowHeight="15" x14ac:dyDescent="0.25"/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>
        <v>2010</v>
      </c>
      <c r="B2" t="s">
        <v>7</v>
      </c>
      <c r="C2">
        <v>380</v>
      </c>
      <c r="D2">
        <v>390</v>
      </c>
      <c r="E2">
        <v>420</v>
      </c>
      <c r="F2">
        <v>460</v>
      </c>
      <c r="G2">
        <f>SUM(SalesData[[#This Row],[Q1]:[Q4]])</f>
        <v>1650</v>
      </c>
    </row>
    <row r="3" spans="1:7" x14ac:dyDescent="0.25">
      <c r="A3">
        <v>2010</v>
      </c>
      <c r="B3" t="s">
        <v>8</v>
      </c>
      <c r="C3">
        <v>510</v>
      </c>
      <c r="D3">
        <v>490</v>
      </c>
      <c r="E3">
        <v>460</v>
      </c>
      <c r="F3">
        <v>590</v>
      </c>
      <c r="G3">
        <f>SUM(SalesData[[#This Row],[Q1]:[Q4]])</f>
        <v>2050</v>
      </c>
    </row>
    <row r="4" spans="1:7" x14ac:dyDescent="0.25">
      <c r="A4">
        <v>2010</v>
      </c>
      <c r="B4" t="s">
        <v>9</v>
      </c>
      <c r="C4">
        <v>720</v>
      </c>
      <c r="D4">
        <v>680</v>
      </c>
      <c r="E4">
        <v>640</v>
      </c>
      <c r="F4">
        <v>660</v>
      </c>
      <c r="G4">
        <f>SUM(SalesData[[#This Row],[Q1]:[Q4]])</f>
        <v>2700</v>
      </c>
    </row>
    <row r="5" spans="1:7" x14ac:dyDescent="0.25">
      <c r="A5">
        <v>2010</v>
      </c>
      <c r="B5" t="s">
        <v>10</v>
      </c>
      <c r="C5">
        <v>440</v>
      </c>
      <c r="D5">
        <v>410</v>
      </c>
      <c r="E5">
        <v>420</v>
      </c>
      <c r="F5">
        <v>450</v>
      </c>
      <c r="G5">
        <f>SUM(SalesData[[#This Row],[Q1]:[Q4]])</f>
        <v>1720</v>
      </c>
    </row>
    <row r="6" spans="1:7" x14ac:dyDescent="0.25">
      <c r="A6">
        <v>2010</v>
      </c>
      <c r="B6" t="s">
        <v>11</v>
      </c>
      <c r="C6">
        <v>510</v>
      </c>
      <c r="D6">
        <v>490</v>
      </c>
      <c r="E6">
        <v>470</v>
      </c>
      <c r="F6">
        <v>420</v>
      </c>
      <c r="G6">
        <f>SUM(SalesData[[#This Row],[Q1]:[Q4]])</f>
        <v>1890</v>
      </c>
    </row>
    <row r="7" spans="1:7" x14ac:dyDescent="0.25">
      <c r="A7">
        <v>2010</v>
      </c>
      <c r="B7" t="s">
        <v>12</v>
      </c>
      <c r="C7">
        <v>690</v>
      </c>
      <c r="D7">
        <v>610</v>
      </c>
      <c r="E7">
        <v>620</v>
      </c>
      <c r="F7">
        <v>600</v>
      </c>
      <c r="G7">
        <f>SUM(SalesData[[#This Row],[Q1]:[Q4]])</f>
        <v>2520</v>
      </c>
    </row>
    <row r="8" spans="1:7" x14ac:dyDescent="0.25">
      <c r="A8">
        <v>2010</v>
      </c>
      <c r="B8" t="s">
        <v>13</v>
      </c>
      <c r="C8">
        <v>790</v>
      </c>
      <c r="D8">
        <v>730</v>
      </c>
      <c r="E8">
        <v>860</v>
      </c>
      <c r="F8">
        <v>850</v>
      </c>
      <c r="G8">
        <f>SUM(SalesData[[#This Row],[Q1]:[Q4]])</f>
        <v>3230</v>
      </c>
    </row>
    <row r="9" spans="1:7" x14ac:dyDescent="0.25">
      <c r="A9">
        <v>2011</v>
      </c>
      <c r="B9" t="s">
        <v>7</v>
      </c>
      <c r="C9">
        <v>400</v>
      </c>
      <c r="D9">
        <v>350</v>
      </c>
      <c r="E9">
        <v>450</v>
      </c>
      <c r="F9">
        <v>500</v>
      </c>
      <c r="G9">
        <f>SUM(SalesData[[#This Row],[Q1]:[Q4]])</f>
        <v>1700</v>
      </c>
    </row>
    <row r="10" spans="1:7" x14ac:dyDescent="0.25">
      <c r="A10">
        <v>2011</v>
      </c>
      <c r="B10" t="s">
        <v>8</v>
      </c>
      <c r="C10">
        <v>620</v>
      </c>
      <c r="D10">
        <v>650</v>
      </c>
      <c r="E10">
        <v>415</v>
      </c>
      <c r="F10">
        <v>570</v>
      </c>
      <c r="G10">
        <f>SUM(SalesData[[#This Row],[Q1]:[Q4]])</f>
        <v>2255</v>
      </c>
    </row>
    <row r="11" spans="1:7" x14ac:dyDescent="0.25">
      <c r="A11">
        <v>2011</v>
      </c>
      <c r="B11" t="s">
        <v>9</v>
      </c>
      <c r="C11">
        <v>680</v>
      </c>
      <c r="D11">
        <v>620</v>
      </c>
      <c r="E11">
        <v>710</v>
      </c>
      <c r="F11">
        <v>690</v>
      </c>
      <c r="G11">
        <f>SUM(SalesData[[#This Row],[Q1]:[Q4]])</f>
        <v>2700</v>
      </c>
    </row>
    <row r="12" spans="1:7" x14ac:dyDescent="0.25">
      <c r="A12">
        <v>2011</v>
      </c>
      <c r="B12" t="s">
        <v>10</v>
      </c>
      <c r="C12">
        <v>430</v>
      </c>
      <c r="D12">
        <v>370</v>
      </c>
      <c r="E12">
        <v>350</v>
      </c>
      <c r="F12">
        <v>335</v>
      </c>
      <c r="G12">
        <f>SUM(SalesData[[#This Row],[Q1]:[Q4]])</f>
        <v>1485</v>
      </c>
    </row>
    <row r="13" spans="1:7" x14ac:dyDescent="0.25">
      <c r="A13">
        <v>2011</v>
      </c>
      <c r="B13" t="s">
        <v>11</v>
      </c>
      <c r="C13">
        <v>460</v>
      </c>
      <c r="D13">
        <v>390</v>
      </c>
      <c r="E13">
        <v>430</v>
      </c>
      <c r="F13">
        <v>415</v>
      </c>
      <c r="G13">
        <f>SUM(SalesData[[#This Row],[Q1]:[Q4]])</f>
        <v>1695</v>
      </c>
    </row>
    <row r="14" spans="1:7" x14ac:dyDescent="0.25">
      <c r="A14">
        <v>2011</v>
      </c>
      <c r="B14" t="s">
        <v>12</v>
      </c>
      <c r="C14">
        <v>720</v>
      </c>
      <c r="D14">
        <v>650</v>
      </c>
      <c r="E14">
        <v>580</v>
      </c>
      <c r="F14">
        <v>510</v>
      </c>
      <c r="G14">
        <f>SUM(SalesData[[#This Row],[Q1]:[Q4]])</f>
        <v>2460</v>
      </c>
    </row>
    <row r="15" spans="1:7" x14ac:dyDescent="0.25">
      <c r="A15">
        <v>2011</v>
      </c>
      <c r="B15" t="s">
        <v>13</v>
      </c>
      <c r="C15">
        <v>800</v>
      </c>
      <c r="D15">
        <v>700</v>
      </c>
      <c r="E15">
        <v>900</v>
      </c>
      <c r="F15">
        <v>950</v>
      </c>
      <c r="G15">
        <f>SUM(SalesData[[#This Row],[Q1]:[Q4]])</f>
        <v>3350</v>
      </c>
    </row>
    <row r="16" spans="1:7" x14ac:dyDescent="0.25">
      <c r="B16" t="s">
        <v>14</v>
      </c>
      <c r="C16">
        <f>SUBTOTAL(109,SalesData[Q1])</f>
        <v>8150</v>
      </c>
      <c r="D16">
        <f>SUBTOTAL(109,SalesData[Q2])</f>
        <v>7530</v>
      </c>
      <c r="E16">
        <f>SUBTOTAL(109,SalesData[Q3])</f>
        <v>7725</v>
      </c>
      <c r="F16">
        <f>SUBTOTAL(109,SalesData[Q4])</f>
        <v>8000</v>
      </c>
      <c r="G16">
        <f>SUBTOTAL(109,SalesData[Sales])</f>
        <v>31405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PhpSpreadsheet Table Test Document</dc:title>
  <dc:subject>PhpSpreadsheet Table Test Document</dc:subject>
  <dc:creator>aswinkumar863</dc:creator>
  <cp:keywords>office PhpSpreadsheet php</cp:keywords>
  <dc:description>Test document for PhpSpreadsheet, generated using PHP classes.</dc:description>
  <cp:lastModifiedBy>Home</cp:lastModifiedBy>
  <dcterms:created xsi:type="dcterms:W3CDTF">2022-05-13T10:30:52Z</dcterms:created>
  <dcterms:modified xsi:type="dcterms:W3CDTF">2022-05-13T11:00:09Z</dcterms:modified>
  <cp:category>Table</cp:category>
</cp:coreProperties>
</file>